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25" i="1" l="1"/>
  <c r="H13" i="1"/>
  <c r="H14" i="1"/>
  <c r="H17" i="1" s="1"/>
  <c r="H15" i="1"/>
  <c r="H16" i="1"/>
  <c r="G17" i="1"/>
  <c r="F17" i="1"/>
  <c r="E17" i="1"/>
  <c r="D17" i="1"/>
  <c r="C17" i="1"/>
  <c r="B17" i="1"/>
  <c r="B8" i="1"/>
  <c r="H8" i="1" s="1"/>
  <c r="C8" i="1"/>
  <c r="D8" i="1"/>
  <c r="E8" i="1"/>
  <c r="F8" i="1"/>
  <c r="G8" i="1"/>
  <c r="H4" i="1"/>
  <c r="H5" i="1"/>
  <c r="H6" i="1"/>
  <c r="H7" i="1"/>
</calcChain>
</file>

<file path=xl/sharedStrings.xml><?xml version="1.0" encoding="utf-8"?>
<sst xmlns="http://schemas.openxmlformats.org/spreadsheetml/2006/main" count="21" uniqueCount="12">
  <si>
    <t>Design A</t>
    <phoneticPr fontId="1" type="noConversion"/>
  </si>
  <si>
    <t>color/size</t>
    <phoneticPr fontId="1" type="noConversion"/>
  </si>
  <si>
    <t>black</t>
    <phoneticPr fontId="1" type="noConversion"/>
  </si>
  <si>
    <t>white</t>
    <phoneticPr fontId="1" type="noConversion"/>
  </si>
  <si>
    <t>Royal</t>
    <phoneticPr fontId="1" type="noConversion"/>
  </si>
  <si>
    <t>Red</t>
    <phoneticPr fontId="1" type="noConversion"/>
  </si>
  <si>
    <t>total</t>
    <phoneticPr fontId="1" type="noConversion"/>
  </si>
  <si>
    <t>Design B</t>
    <phoneticPr fontId="1" type="noConversion"/>
  </si>
  <si>
    <t>qty/color</t>
    <phoneticPr fontId="1" type="noConversion"/>
  </si>
  <si>
    <t>total qty:</t>
    <phoneticPr fontId="1" type="noConversion"/>
  </si>
  <si>
    <t>design A</t>
    <phoneticPr fontId="1" type="noConversion"/>
  </si>
  <si>
    <t>Champion Flip Flop Breakdown-17390 pairs new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</si>
</sst>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0" fontId="0" fillId="0" borderId="1" xfId="0" applyBorder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</xdr:colOff>
      <xdr:row>1</xdr:row>
      <xdr:rowOff>9525</xdr:rowOff>
    </xdr:from>
    <xdr:to>
      <xdr:col>11</xdr:col>
      <xdr:colOff>19050</xdr:colOff>
      <xdr:row>12</xdr:row>
      <xdr:rowOff>57150</xdr:rowOff>
    </xdr:to>
    <xdr:pic>
      <xdr:nvPicPr>
        <xdr:cNvPr id="1025" name="图片 1" descr="flip flop A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10175" y="200025"/>
          <a:ext cx="1771650" cy="2143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13</xdr:row>
      <xdr:rowOff>0</xdr:rowOff>
    </xdr:from>
    <xdr:to>
      <xdr:col>11</xdr:col>
      <xdr:colOff>57150</xdr:colOff>
      <xdr:row>26</xdr:row>
      <xdr:rowOff>9525</xdr:rowOff>
    </xdr:to>
    <xdr:pic>
      <xdr:nvPicPr>
        <xdr:cNvPr id="102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133975" y="2476500"/>
          <a:ext cx="1885950" cy="24860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H5" sqref="H5"/>
    </sheetView>
  </sheetViews>
  <sheetFormatPr defaultRowHeight="15"/>
  <cols>
    <col min="1" max="1" width="10.5703125" customWidth="1"/>
    <col min="8" max="8" width="11.5703125" customWidth="1"/>
  </cols>
  <sheetData>
    <row r="1" spans="1:8">
      <c r="C1" t="s">
        <v>11</v>
      </c>
    </row>
    <row r="2" spans="1:8">
      <c r="A2" t="s">
        <v>0</v>
      </c>
    </row>
    <row r="3" spans="1:8">
      <c r="A3" s="1" t="s">
        <v>1</v>
      </c>
      <c r="B3" s="1">
        <v>7</v>
      </c>
      <c r="C3" s="1">
        <v>8</v>
      </c>
      <c r="D3" s="1">
        <v>9</v>
      </c>
      <c r="E3" s="1">
        <v>10</v>
      </c>
      <c r="F3" s="1">
        <v>11</v>
      </c>
      <c r="G3" s="1">
        <v>12</v>
      </c>
      <c r="H3" s="1" t="s">
        <v>8</v>
      </c>
    </row>
    <row r="4" spans="1:8">
      <c r="A4" s="1" t="s">
        <v>2</v>
      </c>
      <c r="B4" s="1">
        <v>193</v>
      </c>
      <c r="C4" s="1">
        <v>637</v>
      </c>
      <c r="D4" s="1">
        <v>731</v>
      </c>
      <c r="E4" s="1">
        <v>591</v>
      </c>
      <c r="F4" s="1">
        <v>508</v>
      </c>
      <c r="G4" s="1">
        <v>244</v>
      </c>
      <c r="H4" s="1">
        <f>SUM(B4:G4)</f>
        <v>2904</v>
      </c>
    </row>
    <row r="5" spans="1:8">
      <c r="A5" s="1" t="s">
        <v>3</v>
      </c>
      <c r="B5" s="1">
        <v>169</v>
      </c>
      <c r="C5" s="1">
        <v>529</v>
      </c>
      <c r="D5" s="1">
        <v>629</v>
      </c>
      <c r="E5" s="1">
        <v>510</v>
      </c>
      <c r="F5" s="1">
        <v>440</v>
      </c>
      <c r="G5" s="1">
        <v>220</v>
      </c>
      <c r="H5" s="1">
        <f>SUM(B5:G5)</f>
        <v>2497</v>
      </c>
    </row>
    <row r="6" spans="1:8">
      <c r="A6" s="1" t="s">
        <v>4</v>
      </c>
      <c r="B6" s="1">
        <v>130</v>
      </c>
      <c r="C6" s="1">
        <v>430</v>
      </c>
      <c r="D6" s="1">
        <v>510</v>
      </c>
      <c r="E6" s="1">
        <v>410</v>
      </c>
      <c r="F6" s="1">
        <v>360</v>
      </c>
      <c r="G6" s="1">
        <v>180</v>
      </c>
      <c r="H6" s="1">
        <f>SUM(B6:G6)</f>
        <v>2020</v>
      </c>
    </row>
    <row r="7" spans="1:8">
      <c r="A7" s="1" t="s">
        <v>5</v>
      </c>
      <c r="B7" s="1"/>
      <c r="C7" s="1">
        <v>80</v>
      </c>
      <c r="D7" s="1">
        <v>132</v>
      </c>
      <c r="E7" s="1">
        <v>130</v>
      </c>
      <c r="F7" s="1">
        <v>109</v>
      </c>
      <c r="G7" s="1">
        <v>530</v>
      </c>
      <c r="H7" s="1">
        <f>SUM(B7:G7)</f>
        <v>981</v>
      </c>
    </row>
    <row r="8" spans="1:8">
      <c r="A8" s="1" t="s">
        <v>6</v>
      </c>
      <c r="B8" s="1">
        <f t="shared" ref="B8:G8" si="0">SUM(B4:B7)</f>
        <v>492</v>
      </c>
      <c r="C8" s="1">
        <f t="shared" si="0"/>
        <v>1676</v>
      </c>
      <c r="D8" s="1">
        <f t="shared" si="0"/>
        <v>2002</v>
      </c>
      <c r="E8" s="1">
        <f t="shared" si="0"/>
        <v>1641</v>
      </c>
      <c r="F8" s="1">
        <f t="shared" si="0"/>
        <v>1417</v>
      </c>
      <c r="G8" s="1">
        <f t="shared" si="0"/>
        <v>1174</v>
      </c>
      <c r="H8" s="1">
        <f>SUM(B8:G8)</f>
        <v>8402</v>
      </c>
    </row>
    <row r="11" spans="1:8">
      <c r="A11" t="s">
        <v>7</v>
      </c>
    </row>
    <row r="12" spans="1:8">
      <c r="A12" s="1" t="s">
        <v>1</v>
      </c>
      <c r="B12" s="1">
        <v>7</v>
      </c>
      <c r="C12" s="1">
        <v>8</v>
      </c>
      <c r="D12" s="1">
        <v>9</v>
      </c>
      <c r="E12" s="1">
        <v>10</v>
      </c>
      <c r="F12" s="1">
        <v>11</v>
      </c>
      <c r="G12" s="1">
        <v>12</v>
      </c>
      <c r="H12" s="1" t="s">
        <v>8</v>
      </c>
    </row>
    <row r="13" spans="1:8">
      <c r="A13" s="1" t="s">
        <v>2</v>
      </c>
      <c r="B13" s="1">
        <v>220</v>
      </c>
      <c r="C13" s="1">
        <v>700</v>
      </c>
      <c r="D13" s="1">
        <v>810</v>
      </c>
      <c r="E13" s="1">
        <v>665</v>
      </c>
      <c r="F13" s="1">
        <v>560</v>
      </c>
      <c r="G13" s="1">
        <v>270</v>
      </c>
      <c r="H13" s="1">
        <f>SUM(B13:G13)</f>
        <v>3225</v>
      </c>
    </row>
    <row r="14" spans="1:8">
      <c r="A14" s="1" t="s">
        <v>3</v>
      </c>
      <c r="B14" s="1">
        <v>190</v>
      </c>
      <c r="C14" s="1">
        <v>580</v>
      </c>
      <c r="D14" s="1">
        <v>690</v>
      </c>
      <c r="E14" s="1">
        <v>565</v>
      </c>
      <c r="F14" s="1">
        <v>480</v>
      </c>
      <c r="G14" s="1">
        <v>240</v>
      </c>
      <c r="H14" s="1">
        <f>SUM(B14:G14)</f>
        <v>2745</v>
      </c>
    </row>
    <row r="15" spans="1:8">
      <c r="A15" s="1" t="s">
        <v>4</v>
      </c>
      <c r="B15" s="1">
        <v>158</v>
      </c>
      <c r="C15" s="1">
        <v>480</v>
      </c>
      <c r="D15" s="1">
        <v>570</v>
      </c>
      <c r="E15" s="1">
        <v>465</v>
      </c>
      <c r="F15" s="1">
        <v>400</v>
      </c>
      <c r="G15" s="1">
        <v>200</v>
      </c>
      <c r="H15" s="1">
        <f>SUM(B15:G15)</f>
        <v>2273</v>
      </c>
    </row>
    <row r="16" spans="1:8">
      <c r="A16" s="1" t="s">
        <v>5</v>
      </c>
      <c r="B16" s="1">
        <v>23</v>
      </c>
      <c r="C16" s="1">
        <v>130</v>
      </c>
      <c r="D16" s="1">
        <v>190</v>
      </c>
      <c r="E16" s="1">
        <v>182</v>
      </c>
      <c r="F16" s="1">
        <v>147</v>
      </c>
      <c r="G16" s="1">
        <v>73</v>
      </c>
      <c r="H16" s="1">
        <f>SUM(B16:G16)</f>
        <v>745</v>
      </c>
    </row>
    <row r="17" spans="1:8">
      <c r="A17" s="1" t="s">
        <v>6</v>
      </c>
      <c r="B17" s="1">
        <f t="shared" ref="B17:H17" si="1">SUM(B13:B16)</f>
        <v>591</v>
      </c>
      <c r="C17" s="1">
        <f t="shared" si="1"/>
        <v>1890</v>
      </c>
      <c r="D17" s="1">
        <f t="shared" si="1"/>
        <v>2260</v>
      </c>
      <c r="E17" s="1">
        <f t="shared" si="1"/>
        <v>1877</v>
      </c>
      <c r="F17" s="1">
        <f t="shared" si="1"/>
        <v>1587</v>
      </c>
      <c r="G17" s="1">
        <f t="shared" si="1"/>
        <v>783</v>
      </c>
      <c r="H17" s="1">
        <f t="shared" si="1"/>
        <v>8988</v>
      </c>
    </row>
    <row r="22" spans="1:8">
      <c r="A22" t="s">
        <v>9</v>
      </c>
    </row>
    <row r="23" spans="1:8">
      <c r="A23" t="s">
        <v>10</v>
      </c>
      <c r="B23">
        <v>8402</v>
      </c>
    </row>
    <row r="24" spans="1:8">
      <c r="A24" t="s">
        <v>7</v>
      </c>
      <c r="B24">
        <v>8988</v>
      </c>
    </row>
    <row r="25" spans="1:8">
      <c r="A25" t="s">
        <v>9</v>
      </c>
      <c r="B25">
        <f>SUM(B23:B24)</f>
        <v>17390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2019-11-28T09:03:40Z</dcterms:created>
  <dcterms:modified xsi:type="dcterms:W3CDTF">2023-05-10T09:28:20Z</dcterms:modified>
</cp:coreProperties>
</file>